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15810002MAC_87.520\"/>
    </mc:Choice>
  </mc:AlternateContent>
  <xr:revisionPtr revIDLastSave="0" documentId="8_{6F6DD0EC-2E13-4F1E-AAF8-39974DB9945E}" xr6:coauthVersionLast="47" xr6:coauthVersionMax="47" xr10:uidLastSave="{00000000-0000-0000-0000-000000000000}"/>
  <bookViews>
    <workbookView xWindow="-120" yWindow="-120" windowWidth="20730" windowHeight="11040" xr2:uid="{DA88E79D-707A-408A-BF44-5EFB2C53DDD7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_xlnm.Print_Area" localSheetId="1">'ORDEM BANCÁRIA'!$A$1:$J$23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16" i="3" s="1"/>
  <c r="B9" i="3"/>
</calcChain>
</file>

<file path=xl/sharedStrings.xml><?xml version="1.0" encoding="utf-8"?>
<sst xmlns="http://schemas.openxmlformats.org/spreadsheetml/2006/main" count="13" uniqueCount="12">
  <si>
    <t xml:space="preserve">  </t>
  </si>
  <si>
    <t>EMENDA N° 15810002</t>
  </si>
  <si>
    <t>SECRETARIA DE ESTADO DA SAÚDE DE SÃO PAULO</t>
  </si>
  <si>
    <t>RESOLUÇÃO SS Nº 140, DE 19 DE OUTUBRO DE 2023</t>
  </si>
  <si>
    <t xml:space="preserve"> INCREMENTO MAC - DEPUTADO JEFFERSON CAMPOS - UROLOGIA</t>
  </si>
  <si>
    <t>MARÇO/2026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</si>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</sst>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17" fontId="7" fillId="0" borderId="0" xfId="2" applyNumberFormat="1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74C208CC-60D0-42F7-90AE-ACD91EEAD5AB}"/>
    <cellStyle name="Normal 2 2 2 2 12 2" xfId="5" xr:uid="{0D0DC16A-6C8F-4668-8AB0-B02E32B2C11D}"/>
    <cellStyle name="Normal 3" xfId="2" xr:uid="{A1DE88C4-BE6C-483F-A423-967CC2556979}"/>
    <cellStyle name="Normal 3 2 2" xfId="1" xr:uid="{389797A8-2BAC-4ACC-BC64-339AE1193583}"/>
    <cellStyle name="Normal 4" xfId="4" xr:uid="{D4FEAFB9-D5F9-4E34-AC41-8AD5AC70C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84B9C9-2644-426E-9DC2-45CF629657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15875</xdr:rowOff>
    </xdr:from>
    <xdr:to>
      <xdr:col>9</xdr:col>
      <xdr:colOff>581025</xdr:colOff>
      <xdr:row>23</xdr:row>
      <xdr:rowOff>81280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62DED342-9CBB-460A-AA39-6B1E2C814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44550"/>
          <a:ext cx="6010275" cy="346583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590550</xdr:colOff>
      <xdr:row>0</xdr:row>
      <xdr:rowOff>661146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49F8CE4-9392-45EC-8C75-1E56ACF3D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5FD9CBD-1A55-4D0A-BE81-1A6100EB18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20%20-%20PORT.%20778/3-%20Mar&#231;o.26/87520%20-PORT.778-03.26.xlsx" TargetMode="External"/><Relationship Id="rId2" Type="http://schemas.openxmlformats.org/officeDocument/2006/relationships/externalLinkPath" Target="file:///O:\Controladoria\Projetos%20Controladoria\Subven&#231;&#245;es\SES\ativas\SES%20-%202026\3%20-%20PORTARIAS\87.520%20-%20PORT.%20778\3-%20Mar&#231;o.26\87520%20-PORT.778-03.26.xlsx" TargetMode="External"/><Relationship Id="rId1" Type="http://schemas.openxmlformats.org/officeDocument/2006/relationships/externalLinkPath" Target="/Controladoria/Projetos%20Controladoria/Subven&#231;&#245;es/SES/ativas/SES%20-%202026/3%20-%20PORTARIAS/87.520%20-%20PORT.%20778/3-%20Mar&#231;o.26/87520%20-PORT.778-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004A-50CF-4B94-BA8C-C709632724FE}">
  <dimension ref="A1:N16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4" spans="1:14" ht="24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24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24.7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</sheetData>
  <mergeCells count="10">
    <mergeCell ref="A8:N8"/>
    <mergeCell ref="A14:N14"/>
    <mergeCell ref="A15:N15"/>
    <mergeCell ref="A16:N16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1E3A2-1A00-4D3A-8F3F-359C800B2269}">
  <sheetPr>
    <pageSetUpPr fitToPage="1"/>
  </sheetPr>
  <dimension ref="A1:A7"/>
  <sheetViews>
    <sheetView showGridLines="0" zoomScaleNormal="100" workbookViewId="0">
      <selection activeCell="A10" sqref="A10"/>
    </sheetView>
  </sheetViews>
  <sheetFormatPr defaultColWidth="9.140625" defaultRowHeight="12.75" x14ac:dyDescent="0.2"/>
  <cols>
    <col min="1" max="16384" width="9.140625" style="9"/>
  </cols>
  <sheetData>
    <row r="1" spans="1:1" ht="52.5" customHeight="1" x14ac:dyDescent="0.2"/>
    <row r="7" spans="1:1" x14ac:dyDescent="0.2">
      <c r="A7" s="10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245C-716A-4614-8CA1-6CCB4DE96834}">
  <sheetPr>
    <pageSetUpPr fitToPage="1"/>
  </sheetPr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73231.069999999992</v>
      </c>
    </row>
    <row r="7" spans="1:4" ht="27.6" customHeight="1" x14ac:dyDescent="0.25">
      <c r="A7" s="18" t="s">
        <v>8</v>
      </c>
      <c r="B7" s="19">
        <v>706.21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SUM(B7)</f>
        <v>706.21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27">
        <v>0</v>
      </c>
      <c r="C12" s="28"/>
      <c r="D12" s="28"/>
    </row>
    <row r="13" spans="1:4" x14ac:dyDescent="0.25">
      <c r="A13" s="20"/>
      <c r="B13" s="21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11</v>
      </c>
      <c r="B16" s="34">
        <f>B6+B7+B14</f>
        <v>73937.279999999999</v>
      </c>
      <c r="D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39252E-283E-4E8D-B262-EB8F5CA29613}"/>
</file>

<file path=customXml/itemProps2.xml><?xml version="1.0" encoding="utf-8"?>
<ds:datastoreItem xmlns:ds="http://schemas.openxmlformats.org/officeDocument/2006/customXml" ds:itemID="{220C45CD-97FF-4C06-A50B-008EE9D6EB1D}"/>
</file>

<file path=customXml/itemProps3.xml><?xml version="1.0" encoding="utf-8"?>
<ds:datastoreItem xmlns:ds="http://schemas.openxmlformats.org/officeDocument/2006/customXml" ds:itemID="{EB436507-ED06-4B46-A564-8CE735957E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2026-04-16T17:23:04Z</dcterms:created>
  <dcterms:modified xsi:type="dcterms:W3CDTF">2026-04-16T17:23:49Z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878400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